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7Montos\Docs\2021\4to_trim_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<sst xmlns="http://schemas.openxmlformats.org/spreadsheetml/2006/main" count="314" uniqueCount="196">
  <si>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</si>
  <si>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</si>
  <si>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</si>
  <si>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</si>
  <si>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</si>
  <si>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</si>
  <si>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</si>
  <si>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</si>
  <si>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</si>
  <si>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</si>
  <si>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</si>
  <si>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</si>
  <si>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</si>
  <si>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</si>
  <si>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</si>
  <si>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</si>
  <si>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</si>
  <si>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</si>
  <si>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</si>
  <si>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</si>
  <si>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</si>
  <si>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</si>
  <si>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</si>
  <si>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</si>
  <si>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</si>
  <si>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</si>
  <si>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</si>
  <si>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</si>
  <si>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</si>
  <si>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</si>
  <si>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</si>
  <si>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</si>
  <si>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</si>
  <si>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</si>
  <si>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</si>
  <si>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</si>
  <si>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</si>
  <si>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</si>
  <si>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</si>
  <si>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</si>
  <si>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</si>
  <si>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</si>
  <si>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</si>
  <si>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</si>
  <si>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</si>
  <si>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</si>
  <si>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</si>
  <si>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</si>
  <si>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</si>
  <si>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</si>
  <si>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</si>
  <si>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</si>
  <si>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</si>
  <si>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</si>
  <si>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</si>
  <si>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</si>
  <si>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</si>
  <si>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</si>
  <si>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</si>
  <si>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</si>
  <si>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</si>
  <si>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</si>
  <si>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</si>
  <si>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</si>
  <si>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</si>
  <si>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</si>
  <si>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</si>
  <si>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</si>
  <si>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</si>
  <si>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</si>
  <si>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</si>
  <si>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</si>
  <si>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</si>
  <si>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</si>
  <si>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</si>
  <si>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</si>
  <si>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</si>
  <si>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</si>
  <si>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</si>
  <si>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</si>
  <si>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</si>
  <si>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</si>
  <si>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</si>
  <si>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</si>
  <si>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C-RM-096/2021</t>
  </si>
  <si>
    <t>10,000 PZAS. DE TARJETAS DE PVC PREIMPRESA</t>
  </si>
  <si>
    <t>ARTICULO 99 Y 55 FRACCION I DEL REGLAMENTO DE CONTRATACIONES PÚBLICAS PARA EL MUNICIPIO DE SALAMANCA, GTO.</t>
  </si>
  <si>
    <t>MOVILIDAD</t>
  </si>
  <si>
    <t xml:space="preserve">ENRIQUE </t>
  </si>
  <si>
    <t>SANCHEZ</t>
  </si>
  <si>
    <t>GONZALEZ</t>
  </si>
  <si>
    <t>TALLERES GRAFICOS DE MEXICO</t>
  </si>
  <si>
    <t>CLAUSULA UNO</t>
  </si>
  <si>
    <t>DIR. GRAL. DE RECURSOS MATERIALES</t>
  </si>
  <si>
    <t>C-RM-098/2021</t>
  </si>
  <si>
    <t>270 SERIE LINEAL, 30 CONECTORES DE CORRIENTE, 8 COPOS DE NIEVE, 420 GUIRNALDA TIPO PINO Y 1 EQUIPO DE CONTROL.</t>
  </si>
  <si>
    <t>SRIA. PARTICULAR</t>
  </si>
  <si>
    <t>LUIS ALBERTO</t>
  </si>
  <si>
    <t>PABLOS</t>
  </si>
  <si>
    <t>RAMOS</t>
  </si>
  <si>
    <t>INTERLAMPARAS S.A. DE C.V.</t>
  </si>
  <si>
    <t>C-RM-099/2021</t>
  </si>
  <si>
    <t>SOPORTE TÉCNICO PARA COBRO DE IMPUESTO PREDIAL 2022</t>
  </si>
  <si>
    <t>DIR. DE CATASTRO</t>
  </si>
  <si>
    <t>JOSE FRANCISCO</t>
  </si>
  <si>
    <t xml:space="preserve">TRINIDAD </t>
  </si>
  <si>
    <t>GARRIDO</t>
  </si>
  <si>
    <t>GEOVIRTUAL S.A. DE C.V.</t>
  </si>
  <si>
    <t>C-RM-100/2021</t>
  </si>
  <si>
    <t xml:space="preserve">SIERRA DE CINTA PARA CORTE DE RES </t>
  </si>
  <si>
    <t>RASTRO</t>
  </si>
  <si>
    <t>FRANCISCO JAVIER</t>
  </si>
  <si>
    <t>BRICEÑO</t>
  </si>
  <si>
    <t>CERVANTES</t>
  </si>
  <si>
    <t>BRIMEX EQUIPOS ESPECIALES PARA RASTROS S.A. DE C.V.</t>
  </si>
  <si>
    <t>C-RM-101/2021</t>
  </si>
  <si>
    <t>C-RM-102/2021</t>
  </si>
  <si>
    <t>4 DESMALEZADORA 3.75, 4 DESMALEZADORA 460, 6 SOPLADORA DE MOCHILA, 1 MOTOSIERRA DE USO INTENSIVO Y 6 BOMBA CENTRIFUGA.</t>
  </si>
  <si>
    <t>SERVICIOS PUBLICOS</t>
  </si>
  <si>
    <t>MARGARITA</t>
  </si>
  <si>
    <t>CAPETILLO</t>
  </si>
  <si>
    <t>MUÑIZ</t>
  </si>
  <si>
    <t>N/A</t>
  </si>
  <si>
    <t>C-RM-103/2021</t>
  </si>
  <si>
    <t>RECURSOS MATERIALES</t>
  </si>
  <si>
    <t>MARIO ALBERTO</t>
  </si>
  <si>
    <t>MUÑOZ</t>
  </si>
  <si>
    <t>SEGOVIANO</t>
  </si>
  <si>
    <t>MSB LEON S.A. DE C.V. VEGUSA MAQUINARIA IRAPUATO</t>
  </si>
  <si>
    <t>C-RM-104/2021</t>
  </si>
  <si>
    <t>10 COMPACTADOR DE BASURA DE CARGA TRASERA DE 21 YDS CUBICAS.</t>
  </si>
  <si>
    <t>EDGAR FEDERICO</t>
  </si>
  <si>
    <t>FERNANDEZ</t>
  </si>
  <si>
    <t>GUTIERREZ</t>
  </si>
  <si>
    <t>IMMMEX INGENIERIA METÁLICA Y MAQUINARIA MEXICANA S.A. DE C.V.</t>
  </si>
  <si>
    <t>C-RM-105/2021</t>
  </si>
  <si>
    <t>400 LUMINARIAS VIAL DE LED SMD 60W.</t>
  </si>
  <si>
    <t>MINICARGADOR BOBCAT, DESBROZADORA, BARREDORA Y CEPILLO ESQUINERO.</t>
  </si>
  <si>
    <t>ATURDIDOR NEUMÁTICO DE PERNO CAUTIVO.</t>
  </si>
  <si>
    <t>SERVICIOS PÚBLICOS</t>
  </si>
  <si>
    <t>SÁNCHEZ</t>
  </si>
  <si>
    <t>RAMÍREZ</t>
  </si>
  <si>
    <t>INDUSTRIAL ELECTRICA SÁNCHEZ S.A. DE C.V.</t>
  </si>
  <si>
    <t>C-RM-108/2021</t>
  </si>
  <si>
    <t>1 COMPACTADOR DE RESIDUOS, 1 MAQUINA EXCAVADORA Y 1 RETROEXCAVADORA.</t>
  </si>
  <si>
    <t>GRISEL</t>
  </si>
  <si>
    <t>HERNÁNDEZ</t>
  </si>
  <si>
    <t>VENTA Y RENTA DE MAQUINARIA VRM, S.A. DE C.V.</t>
  </si>
  <si>
    <t>7 TRACTOCAMION TIPO DE VOLTEO Y 1 INTERNACIONAL</t>
  </si>
  <si>
    <t>EUGENIO MANUEL</t>
  </si>
  <si>
    <t>VALLEJO</t>
  </si>
  <si>
    <t>IBARRA</t>
  </si>
  <si>
    <t>ARTICULO 55, 61 Y 99 FRACCION IV DEL REGLAMENTO DE CONTRATACIONES PÚBLICAS PARA EL MUNICIPIO DE SALAMANCA, GTO.</t>
  </si>
  <si>
    <t>ARTICULO 55 FRACCION I DEL REGLAMENTO DE CONTRATACIONES PÚBLICAS PARA EL MUNICIPIO DE SALAMANCA, GTO.</t>
  </si>
  <si>
    <t>ARTICULO 55 FRACCION I Y 99 DEL REGLAMENTO DE CONTRATACIONES PÚBLICAS PARA EL MUNICIPIO DE SALAMANCA, GTO.</t>
  </si>
  <si>
    <t>ARTICULO 99 FRACCION IV Y 100 DEL REGLAMENTO DE CONTRATACIONES PÚBLICAS PARA EL MUNICIPIO DE SALAMANCA, GTO.</t>
  </si>
  <si>
    <t>C-RM-110/2021</t>
  </si>
  <si>
    <t>C-RM-111/2021</t>
  </si>
  <si>
    <t>100,000 PZAS. HOJAS DE INVITACION DE PAGO PREDIAL Y 100,000 BOLETOS PARA RIFA DE PREDIAL.</t>
  </si>
  <si>
    <t>RAFAEL LUCIANO</t>
  </si>
  <si>
    <t xml:space="preserve">ALDACO </t>
  </si>
  <si>
    <t>PLUBLICIDAD IMPRESA Y DIGITAL ALFA PRINT</t>
  </si>
  <si>
    <t>C-RM-112/2021</t>
  </si>
  <si>
    <t>PRESTACION DE SERVICIO Y ARRENDAMIENTO DE MAQUINARIA CON OPERADOR SIN COMBUSTIBLE PARA TRABAJO DEL RELLENO SANITARIO.</t>
  </si>
  <si>
    <t>ARTICULO 55, 61 Y 99 FRACCION I DEL REGLAMENTO DE CONTRATACIONES PÚBLICAS PARA EL MUNICIPIO DE SALAMANCA, GTO.</t>
  </si>
  <si>
    <t>LIMPIA</t>
  </si>
  <si>
    <t>JOSÉ GERARDO</t>
  </si>
  <si>
    <t>NAVARRO</t>
  </si>
  <si>
    <t>RAZO</t>
  </si>
  <si>
    <t>MAQUINARIA Y ASOCIADOS S.A. DE C.V.</t>
  </si>
  <si>
    <t>C-RM-109/2021</t>
  </si>
  <si>
    <t>ARRENDAMIENTO DEL PREDIO RUSTICO UBICADO EN EL EJIDO CERRO BLANCO DE MANCERA DE ESTE MUNICIPIO. (CIUDAD DE LOS NIÑOS).</t>
  </si>
  <si>
    <t>JESÚS LEANDRO</t>
  </si>
  <si>
    <t>GUILLERMO</t>
  </si>
  <si>
    <t>GARCÍA</t>
  </si>
  <si>
    <t>CIUDAD DE LOS NIÑOS A.C.</t>
  </si>
  <si>
    <t>ARTICULOS 1944 Y 1945 DEL CÓDIGO CIVILPARA EL ESTADO DE GUANAJUATO.</t>
  </si>
  <si>
    <t>SRIA. DEL AYUNTAMIENTO</t>
  </si>
  <si>
    <t>C-RM-113/2021</t>
  </si>
  <si>
    <t xml:space="preserve">2 GRUAS ARTÍCULADA CON CANASTILLA </t>
  </si>
  <si>
    <t>FERNÁNDEZ</t>
  </si>
  <si>
    <t>GUTIÉRREZ</t>
  </si>
  <si>
    <t>IMMMEX INGENIERIA MATÁLICA Y MÁQUINARIA MEXICANA, S.A. DE C.V.</t>
  </si>
  <si>
    <t>https://transparencia.salamanca.gob.mx/InfoPublica/27Montos/Compras/2021/4to_trim_21_contratos/C-RM-096-2021.pdf</t>
  </si>
  <si>
    <t>El contrato se encuentra en proceso de firma por lo que no se ha publicado para sacar un hipervículo</t>
  </si>
  <si>
    <t>https://transparencia.salamanca.gob.mx/InfoPublica/27Montos/Compras/2021/4to_trim_21_contratos/C-RM-100-2021.pdf</t>
  </si>
  <si>
    <t>https://transparencia.salamanca.gob.mx/InfoPublica/27Montos/Compras/2021/4to_trim_21_contratos/C-RM-101-2021.pdf</t>
  </si>
  <si>
    <t>https://transparencia.salamanca.gob.mx/InfoPublica/27Montos/Compras/2021/4to_trim_21_contratos/C-RM-102-2021.pdf</t>
  </si>
  <si>
    <t>https://transparencia.salamanca.gob.mx/InfoPublica/27Montos/Compras/2021/4to_trim_21_contratos/C-RM-103-2021.pdf</t>
  </si>
  <si>
    <t>https://transparencia.salamanca.gob.mx/InfoPublica/27Montos/Compras/2021/4to_trim_21_contratos/C-RM-104-2021.pdf</t>
  </si>
  <si>
    <t>https://transparencia.salamanca.gob.mx/InfoPublica/27Montos/Compras/2021/4to_trim_21_contratos/C-RM-105-2021.pdf</t>
  </si>
  <si>
    <t>https://transparencia.salamanca.gob.mx/InfoPublica/27Montos/Compras/2021/4to_trim_21_contratos/C-RM-108-2021.pdf</t>
  </si>
  <si>
    <t>https://transparencia.salamanca.gob.mx/InfoPublica/27Montos/Compras/2021/4to_trim_21_contratos/C-RM-110-2021.pdf</t>
  </si>
  <si>
    <t>https://transparencia.salamanca.gob.mx/InfoPublica/27Montos/Compras/2021/4to_trim_21_contratos/C-RM-111-2021.pdf</t>
  </si>
  <si>
    <t>https://transparencia.salamanca.gob.mx/InfoPublica/27Montos/Compras/2021/4to_trim_21_contratos/C-RM-112-2021.pdf</t>
  </si>
  <si>
    <t>https://transparencia.salamanca.gob.mx/InfoPublica/27Montos/Compras/2021/4to_trim_21_contratos/C-RM-113-2021.pdf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</si>
</sst>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3" fontId="0" fillId="0" borderId="0" xfId="0" applyNumberFormat="1"/>
    <xf numFmtId="0" fontId="0" fillId="3" borderId="0" xfId="0" applyFill="1" applyBorder="1" applyAlignment="1">
      <alignment wrapText="1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27Montos/Compras/2021/4to_trim_21_contratos/C-RM-108-2021.pdf" TargetMode="External"/><Relationship Id="rId3" Type="http://schemas.openxmlformats.org/officeDocument/2006/relationships/hyperlink" Target="https://transparencia.salamanca.gob.mx/InfoPublica/27Montos/Compras/2021/4to_trim_21_contratos/C-RM-101-2021.pdf" TargetMode="External"/><Relationship Id="rId7" Type="http://schemas.openxmlformats.org/officeDocument/2006/relationships/hyperlink" Target="https://transparencia.salamanca.gob.mx/InfoPublica/27Montos/Compras/2021/4to_trim_21_contratos/C-RM-105-2021.pdf" TargetMode="External"/><Relationship Id="rId12" Type="http://schemas.openxmlformats.org/officeDocument/2006/relationships/hyperlink" Target="https://transparencia.salamanca.gob.mx/InfoPublica/27Montos/Compras/2021/4to_trim_21_contratos/C-RM-113-2021.pdf" TargetMode="External"/><Relationship Id="rId2" Type="http://schemas.openxmlformats.org/officeDocument/2006/relationships/hyperlink" Target="https://transparencia.salamanca.gob.mx/InfoPublica/27Montos/Compras/2021/4to_trim_21_contratos/C-RM-100-2021.pdf" TargetMode="External"/><Relationship Id="rId1" Type="http://schemas.openxmlformats.org/officeDocument/2006/relationships/hyperlink" Target="https://transparencia.salamanca.gob.mx/InfoPublica/27Montos/Compras/2021/4to_trim_21_contratos/C-RM-096-2021.pdf" TargetMode="External"/><Relationship Id="rId6" Type="http://schemas.openxmlformats.org/officeDocument/2006/relationships/hyperlink" Target="https://transparencia.salamanca.gob.mx/InfoPublica/27Montos/Compras/2021/4to_trim_21_contratos/C-RM-104-2021.pdf" TargetMode="External"/><Relationship Id="rId11" Type="http://schemas.openxmlformats.org/officeDocument/2006/relationships/hyperlink" Target="https://transparencia.salamanca.gob.mx/InfoPublica/27Montos/Compras/2021/4to_trim_21_contratos/C-RM-112-2021.pdf" TargetMode="External"/><Relationship Id="rId5" Type="http://schemas.openxmlformats.org/officeDocument/2006/relationships/hyperlink" Target="https://transparencia.salamanca.gob.mx/InfoPublica/27Montos/Compras/2021/4to_trim_21_contratos/C-RM-103-2021.pdf" TargetMode="External"/><Relationship Id="rId10" Type="http://schemas.openxmlformats.org/officeDocument/2006/relationships/hyperlink" Target="https://transparencia.salamanca.gob.mx/InfoPublica/27Montos/Compras/2021/4to_trim_21_contratos/C-RM-111-2021.pdf" TargetMode="External"/><Relationship Id="rId4" Type="http://schemas.openxmlformats.org/officeDocument/2006/relationships/hyperlink" Target="https://transparencia.salamanca.gob.mx/InfoPublica/27Montos/Compras/2021/4to_trim_21_contratos/C-RM-102-2021.pdf" TargetMode="External"/><Relationship Id="rId9" Type="http://schemas.openxmlformats.org/officeDocument/2006/relationships/hyperlink" Target="https://transparencia.salamanca.gob.mx/InfoPublica/27Montos/Compras/2021/4to_trim_21_contratos/C-RM-11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18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9.14062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2021</v>
      </c>
      <c r="B8" s="3">
        <v>44470</v>
      </c>
      <c r="C8" s="3">
        <v>44542</v>
      </c>
      <c r="D8" t="s">
        <v>73</v>
      </c>
      <c r="E8" t="s">
        <v>84</v>
      </c>
      <c r="F8" s="4" t="s">
        <v>85</v>
      </c>
      <c r="G8" s="4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3">
        <v>44540</v>
      </c>
      <c r="O8" s="3">
        <v>44561</v>
      </c>
      <c r="P8" t="s">
        <v>92</v>
      </c>
      <c r="Q8" s="14" t="s">
        <v>183</v>
      </c>
      <c r="R8" s="8">
        <v>223416</v>
      </c>
      <c r="S8" s="8">
        <v>223416</v>
      </c>
      <c r="W8" t="s">
        <v>83</v>
      </c>
      <c r="Y8" t="s">
        <v>93</v>
      </c>
      <c r="Z8" s="3">
        <v>44571</v>
      </c>
      <c r="AA8" s="3">
        <v>44571</v>
      </c>
    </row>
    <row r="9" spans="1:28" ht="60" x14ac:dyDescent="0.25">
      <c r="A9">
        <v>2021</v>
      </c>
      <c r="B9" s="3">
        <v>44470</v>
      </c>
      <c r="C9" s="3">
        <v>44542</v>
      </c>
      <c r="D9" t="s">
        <v>73</v>
      </c>
      <c r="E9" t="s">
        <v>94</v>
      </c>
      <c r="F9" s="4" t="s">
        <v>95</v>
      </c>
      <c r="G9" s="4" t="s">
        <v>86</v>
      </c>
      <c r="H9" t="s">
        <v>96</v>
      </c>
      <c r="I9" t="s">
        <v>80</v>
      </c>
      <c r="J9" t="s">
        <v>97</v>
      </c>
      <c r="K9" t="s">
        <v>98</v>
      </c>
      <c r="L9" t="s">
        <v>99</v>
      </c>
      <c r="M9" t="s">
        <v>100</v>
      </c>
      <c r="N9" s="3">
        <v>44524</v>
      </c>
      <c r="O9" s="3">
        <v>44566</v>
      </c>
      <c r="P9" t="s">
        <v>92</v>
      </c>
      <c r="R9" s="5">
        <v>266915</v>
      </c>
      <c r="S9" s="5">
        <v>266915</v>
      </c>
      <c r="W9" t="s">
        <v>83</v>
      </c>
      <c r="Y9" t="s">
        <v>93</v>
      </c>
      <c r="Z9" s="3">
        <v>44571</v>
      </c>
      <c r="AA9" s="3">
        <v>44571</v>
      </c>
      <c r="AB9" t="s">
        <v>184</v>
      </c>
    </row>
    <row r="10" spans="1:28" ht="45" x14ac:dyDescent="0.25">
      <c r="A10">
        <v>2021</v>
      </c>
      <c r="B10" s="3">
        <v>44470</v>
      </c>
      <c r="C10" s="3">
        <v>44542</v>
      </c>
      <c r="D10" t="s">
        <v>73</v>
      </c>
      <c r="E10" t="s">
        <v>101</v>
      </c>
      <c r="F10" s="4" t="s">
        <v>102</v>
      </c>
      <c r="G10" s="4" t="s">
        <v>86</v>
      </c>
      <c r="H10" t="s">
        <v>103</v>
      </c>
      <c r="I10" t="s">
        <v>80</v>
      </c>
      <c r="J10" t="s">
        <v>104</v>
      </c>
      <c r="K10" t="s">
        <v>105</v>
      </c>
      <c r="L10" t="s">
        <v>106</v>
      </c>
      <c r="M10" t="s">
        <v>107</v>
      </c>
      <c r="N10" s="3">
        <v>44532</v>
      </c>
      <c r="O10" s="3">
        <v>44681</v>
      </c>
      <c r="P10" t="s">
        <v>92</v>
      </c>
      <c r="R10" s="6">
        <v>779400</v>
      </c>
      <c r="S10" s="6">
        <v>779400</v>
      </c>
      <c r="W10" t="s">
        <v>83</v>
      </c>
      <c r="Y10" t="s">
        <v>93</v>
      </c>
      <c r="Z10" s="3">
        <v>44571</v>
      </c>
      <c r="AA10" s="3">
        <v>44571</v>
      </c>
      <c r="AB10" s="10" t="s">
        <v>184</v>
      </c>
    </row>
    <row r="11" spans="1:28" ht="45" x14ac:dyDescent="0.25">
      <c r="A11">
        <v>2021</v>
      </c>
      <c r="B11" s="3">
        <v>44470</v>
      </c>
      <c r="C11" s="3">
        <v>44542</v>
      </c>
      <c r="D11" t="s">
        <v>73</v>
      </c>
      <c r="E11" t="s">
        <v>108</v>
      </c>
      <c r="F11" s="7" t="s">
        <v>109</v>
      </c>
      <c r="G11" s="4" t="s">
        <v>153</v>
      </c>
      <c r="H11" t="s">
        <v>110</v>
      </c>
      <c r="I11" t="s">
        <v>80</v>
      </c>
      <c r="J11" t="s">
        <v>111</v>
      </c>
      <c r="K11" t="s">
        <v>112</v>
      </c>
      <c r="L11" t="s">
        <v>113</v>
      </c>
      <c r="M11" s="4" t="s">
        <v>114</v>
      </c>
      <c r="N11" s="3">
        <v>44553</v>
      </c>
      <c r="O11" s="3">
        <v>44566</v>
      </c>
      <c r="P11" t="s">
        <v>92</v>
      </c>
      <c r="Q11" s="14" t="s">
        <v>185</v>
      </c>
      <c r="R11" s="5">
        <v>321552</v>
      </c>
      <c r="S11" s="5">
        <v>321552</v>
      </c>
      <c r="W11" t="s">
        <v>83</v>
      </c>
      <c r="Y11" t="s">
        <v>93</v>
      </c>
      <c r="Z11" s="3">
        <v>44571</v>
      </c>
      <c r="AA11" s="3">
        <v>44571</v>
      </c>
    </row>
    <row r="12" spans="1:28" ht="45" x14ac:dyDescent="0.25">
      <c r="A12">
        <v>2021</v>
      </c>
      <c r="B12" s="3">
        <v>44470</v>
      </c>
      <c r="C12" s="3">
        <v>44542</v>
      </c>
      <c r="D12" t="s">
        <v>73</v>
      </c>
      <c r="E12" t="s">
        <v>115</v>
      </c>
      <c r="F12" s="7" t="s">
        <v>138</v>
      </c>
      <c r="G12" s="4" t="s">
        <v>154</v>
      </c>
      <c r="H12" t="s">
        <v>110</v>
      </c>
      <c r="I12" t="s">
        <v>80</v>
      </c>
      <c r="J12" t="s">
        <v>111</v>
      </c>
      <c r="K12" t="s">
        <v>112</v>
      </c>
      <c r="L12" t="s">
        <v>113</v>
      </c>
      <c r="M12" s="4" t="s">
        <v>114</v>
      </c>
      <c r="N12" s="3">
        <v>44553</v>
      </c>
      <c r="O12" s="3">
        <v>44566</v>
      </c>
      <c r="P12" t="s">
        <v>92</v>
      </c>
      <c r="Q12" s="14" t="s">
        <v>186</v>
      </c>
      <c r="R12" s="5">
        <v>325346.31</v>
      </c>
      <c r="S12" s="5">
        <v>325346.31</v>
      </c>
      <c r="W12" t="s">
        <v>83</v>
      </c>
      <c r="Y12" t="s">
        <v>93</v>
      </c>
      <c r="Z12" s="3">
        <v>44571</v>
      </c>
      <c r="AA12" s="3">
        <v>44571</v>
      </c>
    </row>
    <row r="13" spans="1:28" ht="60" x14ac:dyDescent="0.25">
      <c r="A13">
        <v>2021</v>
      </c>
      <c r="B13" s="3">
        <v>44470</v>
      </c>
      <c r="C13" s="3">
        <v>44542</v>
      </c>
      <c r="D13" t="s">
        <v>73</v>
      </c>
      <c r="E13" t="s">
        <v>116</v>
      </c>
      <c r="F13" s="4" t="s">
        <v>117</v>
      </c>
      <c r="G13" s="4" t="s">
        <v>153</v>
      </c>
      <c r="H13" t="s">
        <v>118</v>
      </c>
      <c r="I13" t="s">
        <v>80</v>
      </c>
      <c r="J13" t="s">
        <v>119</v>
      </c>
      <c r="K13" t="s">
        <v>120</v>
      </c>
      <c r="L13" t="s">
        <v>121</v>
      </c>
      <c r="M13" t="s">
        <v>122</v>
      </c>
      <c r="N13" s="3">
        <v>44553</v>
      </c>
      <c r="O13" s="3">
        <v>44574</v>
      </c>
      <c r="P13" t="s">
        <v>92</v>
      </c>
      <c r="Q13" s="14" t="s">
        <v>187</v>
      </c>
      <c r="R13" s="5">
        <v>347141.6</v>
      </c>
      <c r="S13" s="5">
        <v>347141.6</v>
      </c>
      <c r="W13" t="s">
        <v>83</v>
      </c>
      <c r="Y13" t="s">
        <v>93</v>
      </c>
      <c r="Z13" s="3">
        <v>44571</v>
      </c>
      <c r="AA13" s="3">
        <v>44571</v>
      </c>
    </row>
    <row r="14" spans="1:28" ht="45" x14ac:dyDescent="0.25">
      <c r="A14">
        <v>2021</v>
      </c>
      <c r="B14" s="3">
        <v>44470</v>
      </c>
      <c r="C14" s="3">
        <v>44542</v>
      </c>
      <c r="D14" t="s">
        <v>73</v>
      </c>
      <c r="E14" t="s">
        <v>123</v>
      </c>
      <c r="F14" s="4" t="s">
        <v>137</v>
      </c>
      <c r="G14" s="4" t="s">
        <v>155</v>
      </c>
      <c r="H14" t="s">
        <v>124</v>
      </c>
      <c r="I14" t="s">
        <v>80</v>
      </c>
      <c r="J14" t="s">
        <v>125</v>
      </c>
      <c r="K14" t="s">
        <v>126</v>
      </c>
      <c r="L14" t="s">
        <v>127</v>
      </c>
      <c r="M14" s="4" t="s">
        <v>128</v>
      </c>
      <c r="N14" s="3">
        <v>44554</v>
      </c>
      <c r="O14" s="3">
        <v>44675</v>
      </c>
      <c r="P14" t="s">
        <v>92</v>
      </c>
      <c r="Q14" s="14" t="s">
        <v>188</v>
      </c>
      <c r="R14" s="5">
        <v>2894704.43</v>
      </c>
      <c r="S14" s="5">
        <v>2894704.43</v>
      </c>
      <c r="W14" t="s">
        <v>83</v>
      </c>
      <c r="Y14" t="s">
        <v>93</v>
      </c>
      <c r="Z14" s="3">
        <v>44571</v>
      </c>
      <c r="AA14" s="3">
        <v>44571</v>
      </c>
    </row>
    <row r="15" spans="1:28" ht="45" x14ac:dyDescent="0.25">
      <c r="A15">
        <v>2021</v>
      </c>
      <c r="B15" s="3">
        <v>44470</v>
      </c>
      <c r="C15" s="3">
        <v>44542</v>
      </c>
      <c r="D15" t="s">
        <v>73</v>
      </c>
      <c r="E15" t="s">
        <v>129</v>
      </c>
      <c r="F15" s="4" t="s">
        <v>130</v>
      </c>
      <c r="G15" s="4" t="s">
        <v>155</v>
      </c>
      <c r="H15" t="s">
        <v>124</v>
      </c>
      <c r="I15" t="s">
        <v>80</v>
      </c>
      <c r="J15" t="s">
        <v>131</v>
      </c>
      <c r="K15" t="s">
        <v>132</v>
      </c>
      <c r="L15" t="s">
        <v>133</v>
      </c>
      <c r="M15" s="4" t="s">
        <v>134</v>
      </c>
      <c r="N15" s="3">
        <v>44553</v>
      </c>
      <c r="O15" s="3">
        <v>44602</v>
      </c>
      <c r="P15" t="s">
        <v>92</v>
      </c>
      <c r="Q15" s="14" t="s">
        <v>189</v>
      </c>
      <c r="R15" s="5">
        <v>24980000</v>
      </c>
      <c r="S15" s="5">
        <v>24980000</v>
      </c>
      <c r="W15" t="s">
        <v>83</v>
      </c>
      <c r="Y15" t="s">
        <v>93</v>
      </c>
      <c r="Z15" s="3">
        <v>44571</v>
      </c>
      <c r="AA15" s="3">
        <v>44571</v>
      </c>
    </row>
    <row r="16" spans="1:28" ht="45" x14ac:dyDescent="0.25">
      <c r="A16">
        <v>2021</v>
      </c>
      <c r="B16" s="3">
        <v>44470</v>
      </c>
      <c r="C16" s="3">
        <v>44542</v>
      </c>
      <c r="D16" t="s">
        <v>73</v>
      </c>
      <c r="E16" t="s">
        <v>135</v>
      </c>
      <c r="F16" s="4" t="s">
        <v>136</v>
      </c>
      <c r="G16" s="4" t="s">
        <v>153</v>
      </c>
      <c r="H16" t="s">
        <v>139</v>
      </c>
      <c r="I16" t="s">
        <v>80</v>
      </c>
      <c r="J16" t="s">
        <v>88</v>
      </c>
      <c r="K16" t="s">
        <v>140</v>
      </c>
      <c r="L16" t="s">
        <v>141</v>
      </c>
      <c r="M16" s="4" t="s">
        <v>142</v>
      </c>
      <c r="N16" s="3">
        <v>44553</v>
      </c>
      <c r="O16" s="3">
        <v>44574</v>
      </c>
      <c r="P16" t="s">
        <v>92</v>
      </c>
      <c r="Q16" s="14" t="s">
        <v>190</v>
      </c>
      <c r="R16" s="5">
        <v>626400</v>
      </c>
      <c r="S16" s="5">
        <v>626400</v>
      </c>
      <c r="W16" t="s">
        <v>83</v>
      </c>
      <c r="Y16" t="s">
        <v>93</v>
      </c>
      <c r="Z16" s="3">
        <v>44571</v>
      </c>
      <c r="AA16" s="3">
        <v>44571</v>
      </c>
    </row>
    <row r="17" spans="1:28" ht="45" x14ac:dyDescent="0.25">
      <c r="A17">
        <v>2021</v>
      </c>
      <c r="B17" s="3">
        <v>44470</v>
      </c>
      <c r="C17" s="3">
        <v>44542</v>
      </c>
      <c r="D17" t="s">
        <v>73</v>
      </c>
      <c r="E17" t="s">
        <v>143</v>
      </c>
      <c r="F17" s="4" t="s">
        <v>144</v>
      </c>
      <c r="G17" s="4" t="s">
        <v>155</v>
      </c>
      <c r="H17" t="s">
        <v>124</v>
      </c>
      <c r="I17" t="s">
        <v>80</v>
      </c>
      <c r="J17" t="s">
        <v>145</v>
      </c>
      <c r="K17" t="s">
        <v>146</v>
      </c>
      <c r="L17" t="s">
        <v>140</v>
      </c>
      <c r="M17" s="4" t="s">
        <v>147</v>
      </c>
      <c r="N17" s="3">
        <v>44558</v>
      </c>
      <c r="O17" s="3">
        <v>44579</v>
      </c>
      <c r="P17" t="s">
        <v>92</v>
      </c>
      <c r="Q17" s="14" t="s">
        <v>191</v>
      </c>
      <c r="R17" s="5">
        <v>17320772</v>
      </c>
      <c r="S17" s="5">
        <v>17320772</v>
      </c>
      <c r="W17" t="s">
        <v>83</v>
      </c>
      <c r="Y17" t="s">
        <v>93</v>
      </c>
      <c r="Z17" s="3">
        <v>44571</v>
      </c>
      <c r="AA17" s="3">
        <v>44571</v>
      </c>
    </row>
    <row r="18" spans="1:28" s="2" customFormat="1" ht="60" x14ac:dyDescent="0.25">
      <c r="A18" s="2">
        <v>2021</v>
      </c>
      <c r="B18" s="3">
        <v>44470</v>
      </c>
      <c r="C18" s="3">
        <v>44542</v>
      </c>
      <c r="D18" s="2" t="s">
        <v>73</v>
      </c>
      <c r="E18" s="2" t="s">
        <v>170</v>
      </c>
      <c r="F18" s="4" t="s">
        <v>171</v>
      </c>
      <c r="G18" s="4" t="s">
        <v>176</v>
      </c>
      <c r="H18" s="2" t="s">
        <v>177</v>
      </c>
      <c r="I18" s="2" t="s">
        <v>80</v>
      </c>
      <c r="J18" s="2" t="s">
        <v>172</v>
      </c>
      <c r="K18" s="2" t="s">
        <v>173</v>
      </c>
      <c r="L18" s="2" t="s">
        <v>174</v>
      </c>
      <c r="M18" s="4" t="s">
        <v>175</v>
      </c>
      <c r="N18" s="3">
        <v>44531</v>
      </c>
      <c r="O18" s="3">
        <v>44620</v>
      </c>
      <c r="P18" s="2" t="s">
        <v>92</v>
      </c>
      <c r="R18" s="5">
        <v>79500</v>
      </c>
      <c r="S18" s="5">
        <v>79500</v>
      </c>
      <c r="W18" s="2" t="s">
        <v>83</v>
      </c>
      <c r="Y18" s="2" t="s">
        <v>93</v>
      </c>
      <c r="Z18" s="3">
        <v>44571</v>
      </c>
      <c r="AA18" s="3">
        <v>44571</v>
      </c>
      <c r="AB18" s="10" t="s">
        <v>184</v>
      </c>
    </row>
    <row r="19" spans="1:28" s="9" customFormat="1" ht="45" x14ac:dyDescent="0.25">
      <c r="A19" s="9">
        <v>2021</v>
      </c>
      <c r="B19" s="3">
        <v>44470</v>
      </c>
      <c r="C19" s="3">
        <v>44542</v>
      </c>
      <c r="D19" s="9" t="s">
        <v>73</v>
      </c>
      <c r="E19" s="9" t="s">
        <v>156</v>
      </c>
      <c r="F19" s="4" t="s">
        <v>148</v>
      </c>
      <c r="G19" s="4" t="s">
        <v>152</v>
      </c>
      <c r="H19" s="9" t="s">
        <v>139</v>
      </c>
      <c r="I19" s="9" t="s">
        <v>80</v>
      </c>
      <c r="J19" s="9" t="s">
        <v>149</v>
      </c>
      <c r="K19" s="9" t="s">
        <v>150</v>
      </c>
      <c r="L19" s="9" t="s">
        <v>151</v>
      </c>
      <c r="M19" s="4" t="s">
        <v>122</v>
      </c>
      <c r="N19" s="3">
        <v>44558</v>
      </c>
      <c r="O19" s="3">
        <v>44592</v>
      </c>
      <c r="P19" s="9" t="s">
        <v>92</v>
      </c>
      <c r="Q19" s="14" t="s">
        <v>192</v>
      </c>
      <c r="R19" s="5">
        <v>1238400</v>
      </c>
      <c r="S19" s="5">
        <v>1238400</v>
      </c>
      <c r="W19" s="9" t="s">
        <v>83</v>
      </c>
      <c r="Y19" s="9" t="s">
        <v>93</v>
      </c>
      <c r="Z19" s="3">
        <v>44571</v>
      </c>
      <c r="AA19" s="3">
        <v>44571</v>
      </c>
    </row>
    <row r="20" spans="1:28" ht="45" x14ac:dyDescent="0.25">
      <c r="A20">
        <v>2021</v>
      </c>
      <c r="B20" s="3">
        <v>44470</v>
      </c>
      <c r="C20" s="3">
        <v>44542</v>
      </c>
      <c r="D20" t="s">
        <v>73</v>
      </c>
      <c r="E20" t="s">
        <v>157</v>
      </c>
      <c r="F20" s="4" t="s">
        <v>158</v>
      </c>
      <c r="G20" s="4" t="s">
        <v>86</v>
      </c>
      <c r="H20" t="s">
        <v>124</v>
      </c>
      <c r="I20" t="s">
        <v>80</v>
      </c>
      <c r="J20" t="s">
        <v>159</v>
      </c>
      <c r="K20" t="s">
        <v>160</v>
      </c>
      <c r="L20" t="s">
        <v>140</v>
      </c>
      <c r="M20" s="4" t="s">
        <v>161</v>
      </c>
      <c r="N20" s="3">
        <v>44545</v>
      </c>
      <c r="O20" s="3">
        <v>44557</v>
      </c>
      <c r="P20" t="s">
        <v>92</v>
      </c>
      <c r="Q20" s="14" t="s">
        <v>193</v>
      </c>
      <c r="R20" s="5">
        <v>127020</v>
      </c>
      <c r="S20" s="5">
        <v>127020</v>
      </c>
      <c r="W20" t="s">
        <v>83</v>
      </c>
      <c r="Y20" t="s">
        <v>93</v>
      </c>
      <c r="Z20" s="3">
        <v>44571</v>
      </c>
      <c r="AA20" s="3">
        <v>44571</v>
      </c>
    </row>
    <row r="21" spans="1:28" ht="75" x14ac:dyDescent="0.25">
      <c r="A21">
        <v>2021</v>
      </c>
      <c r="B21" s="3">
        <v>44470</v>
      </c>
      <c r="C21" s="3">
        <v>44542</v>
      </c>
      <c r="D21" t="s">
        <v>73</v>
      </c>
      <c r="E21" t="s">
        <v>162</v>
      </c>
      <c r="F21" s="4" t="s">
        <v>163</v>
      </c>
      <c r="G21" s="4" t="s">
        <v>164</v>
      </c>
      <c r="H21" t="s">
        <v>165</v>
      </c>
      <c r="I21" t="s">
        <v>80</v>
      </c>
      <c r="J21" t="s">
        <v>166</v>
      </c>
      <c r="K21" t="s">
        <v>167</v>
      </c>
      <c r="L21" t="s">
        <v>168</v>
      </c>
      <c r="M21" s="4" t="s">
        <v>169</v>
      </c>
      <c r="N21" s="3">
        <v>44559</v>
      </c>
      <c r="O21" s="3">
        <v>44592</v>
      </c>
      <c r="P21" t="s">
        <v>92</v>
      </c>
      <c r="Q21" s="14" t="s">
        <v>194</v>
      </c>
      <c r="R21" s="6">
        <v>1032400</v>
      </c>
      <c r="S21" s="6">
        <v>1032400</v>
      </c>
      <c r="W21" t="s">
        <v>83</v>
      </c>
      <c r="Y21" t="s">
        <v>93</v>
      </c>
      <c r="Z21" s="3">
        <v>44571</v>
      </c>
      <c r="AA21" s="3">
        <v>44571</v>
      </c>
    </row>
    <row r="22" spans="1:28" ht="45" x14ac:dyDescent="0.25">
      <c r="A22" s="9">
        <v>2021</v>
      </c>
      <c r="B22" s="3">
        <v>44470</v>
      </c>
      <c r="C22" s="3">
        <v>44542</v>
      </c>
      <c r="D22" t="s">
        <v>73</v>
      </c>
      <c r="E22" s="9" t="s">
        <v>178</v>
      </c>
      <c r="F22" s="4" t="s">
        <v>179</v>
      </c>
      <c r="G22" s="4" t="s">
        <v>155</v>
      </c>
      <c r="H22" t="s">
        <v>124</v>
      </c>
      <c r="I22" t="s">
        <v>79</v>
      </c>
      <c r="J22" t="s">
        <v>131</v>
      </c>
      <c r="K22" t="s">
        <v>180</v>
      </c>
      <c r="L22" t="s">
        <v>181</v>
      </c>
      <c r="M22" s="4" t="s">
        <v>182</v>
      </c>
      <c r="N22" s="3">
        <v>44560</v>
      </c>
      <c r="O22" s="3">
        <v>44645</v>
      </c>
      <c r="P22" s="9" t="s">
        <v>92</v>
      </c>
      <c r="Q22" s="14" t="s">
        <v>195</v>
      </c>
      <c r="R22" s="5">
        <v>4302000</v>
      </c>
      <c r="S22" s="5">
        <v>4302000</v>
      </c>
      <c r="W22" s="9" t="s">
        <v>83</v>
      </c>
      <c r="X22" s="9"/>
      <c r="Y22" s="9" t="s">
        <v>93</v>
      </c>
      <c r="Z22" s="3">
        <v>44571</v>
      </c>
      <c r="AA22" s="3">
        <v>44571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I8:I185">
      <formula1>Hidden_28</formula1>
    </dataValidation>
    <dataValidation type="list" allowBlank="1" showErrorMessage="1" sqref="W8:W185">
      <formula1>Hidden_322</formula1>
    </dataValidation>
  </dataValidations>
  <hyperlinks>
    <hyperlink ref="Q8" r:id="rId1"/>
    <hyperlink ref="Q11" r:id="rId2"/>
    <hyperlink ref="Q12" r:id="rId3"/>
    <hyperlink ref="Q13" r:id="rId4"/>
    <hyperlink ref="Q14" r:id="rId5"/>
    <hyperlink ref="Q15" r:id="rId6"/>
    <hyperlink ref="Q16" r:id="rId7"/>
    <hyperlink ref="Q17" r:id="rId8"/>
    <hyperlink ref="Q19" r:id="rId9"/>
    <hyperlink ref="Q20" r:id="rId10"/>
    <hyperlink ref="Q21" r:id="rId11"/>
    <hyperlink ref="Q2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2022-01-17T16:52:15Z</dcterms:created>
  <dcterms:modified xsi:type="dcterms:W3CDTF">2022-02-04T21:12:46Z</dcterms:modified>
</cp:coreProperties>
</file>